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15075" windowHeight="9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" i="1"/>
  <c r="L7"/>
  <c r="K7"/>
  <c r="J7"/>
  <c r="L1"/>
  <c r="M1" s="1"/>
  <c r="N1" s="1"/>
  <c r="O1" s="1"/>
  <c r="N3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M7" sqref="M7"/>
    </sheetView>
  </sheetViews>
  <sheetFormatPr defaultRowHeight="15"/>
  <sheetData>
    <row r="1" spans="1:15">
      <c r="A1">
        <v>5</v>
      </c>
      <c r="B1">
        <v>4</v>
      </c>
      <c r="C1">
        <v>4</v>
      </c>
      <c r="D1">
        <v>5</v>
      </c>
      <c r="E1">
        <v>6</v>
      </c>
      <c r="F1">
        <v>5</v>
      </c>
      <c r="G1">
        <v>6</v>
      </c>
      <c r="H1">
        <v>6</v>
      </c>
      <c r="I1">
        <v>5</v>
      </c>
      <c r="J1">
        <v>6</v>
      </c>
      <c r="K1">
        <v>1.05</v>
      </c>
      <c r="L1" s="1">
        <f>(SUM(A1:J1))*0.01</f>
        <v>0.52</v>
      </c>
      <c r="M1" s="1">
        <f>L1/10</f>
        <v>5.2000000000000005E-2</v>
      </c>
      <c r="N1" s="1">
        <f>M1*K1</f>
        <v>5.460000000000001E-2</v>
      </c>
      <c r="O1">
        <f>N1*1.12</f>
        <v>6.1152000000000019E-2</v>
      </c>
    </row>
    <row r="2" spans="1:15">
      <c r="A2">
        <v>5</v>
      </c>
    </row>
    <row r="3" spans="1:15">
      <c r="M3">
        <v>55.887999999999998</v>
      </c>
      <c r="N3">
        <f>M3*0.01</f>
        <v>0.55888000000000004</v>
      </c>
    </row>
    <row r="7" spans="1:15">
      <c r="I7">
        <v>2.9</v>
      </c>
      <c r="J7">
        <f>I7*60</f>
        <v>174</v>
      </c>
      <c r="K7">
        <f>J7/10</f>
        <v>17.399999999999999</v>
      </c>
      <c r="L7">
        <f>K7*0.95</f>
        <v>16.529999999999998</v>
      </c>
      <c r="M7">
        <f>L7*1.12</f>
        <v>18.5136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Dayton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2010-06-03T00:24:40Z</dcterms:created>
  <dcterms:modified xsi:type="dcterms:W3CDTF">2010-06-04T02:50:52Z</dcterms:modified>
</cp:coreProperties>
</file>